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<sst xmlns="http://schemas.openxmlformats.org/spreadsheetml/2006/main" count="121" uniqueCount="71">
  <si>
    <t>序号</t>
  </si>
  <si>
    <t>姓名</t>
  </si>
  <si>
    <t>性别</t>
  </si>
  <si>
    <t>身份证号</t>
  </si>
  <si>
    <t>乡镇</t>
  </si>
  <si>
    <t>联系电话</t>
  </si>
  <si>
    <t>银行卡号</t>
  </si>
  <si>
    <t xml:space="preserve">金额 </t>
  </si>
  <si>
    <t>备注</t>
  </si>
  <si>
    <t>张金龙</t>
  </si>
  <si>
    <t>男</t>
  </si>
  <si>
    <t>220881198409042134</t>
  </si>
  <si>
    <t>安定镇</t>
  </si>
  <si>
    <t>6217972470002710658</t>
  </si>
  <si>
    <t>李长春</t>
  </si>
  <si>
    <t>220881198111302116</t>
  </si>
  <si>
    <t>6217972470002712159</t>
  </si>
  <si>
    <t>李辉</t>
  </si>
  <si>
    <t>220881197712222192</t>
  </si>
  <si>
    <t>6217972470002712175</t>
  </si>
  <si>
    <t>杨春林</t>
  </si>
  <si>
    <t>220881198010162118</t>
  </si>
  <si>
    <t>6217972470002710476</t>
  </si>
  <si>
    <t>杨有力</t>
  </si>
  <si>
    <t>220881197201222115</t>
  </si>
  <si>
    <t>6217972470002712183</t>
  </si>
  <si>
    <t>王洪军</t>
  </si>
  <si>
    <t>220881198204142158</t>
  </si>
  <si>
    <t>6217972470002710336</t>
  </si>
  <si>
    <t>冯岩</t>
  </si>
  <si>
    <t>220881198507282115</t>
  </si>
  <si>
    <t>6217972470002711920</t>
  </si>
  <si>
    <t>张志成</t>
  </si>
  <si>
    <t>220881198007022114</t>
  </si>
  <si>
    <t>6217972470002712191</t>
  </si>
  <si>
    <t>刘洋</t>
  </si>
  <si>
    <t>220881199110032112</t>
  </si>
  <si>
    <t>6217972470002710823</t>
  </si>
  <si>
    <t>任立安</t>
  </si>
  <si>
    <t>220881197709252112</t>
  </si>
  <si>
    <t>6217972470002711631</t>
  </si>
  <si>
    <t>已付7800元</t>
  </si>
  <si>
    <t>尹勋飞</t>
  </si>
  <si>
    <t>220881198712082112</t>
  </si>
  <si>
    <t>6217972470002712209</t>
  </si>
  <si>
    <t>解旭文</t>
  </si>
  <si>
    <t>220881196808182151</t>
  </si>
  <si>
    <t>6217972470002712217</t>
  </si>
  <si>
    <t>王永贵</t>
  </si>
  <si>
    <t>220881197101142118</t>
  </si>
  <si>
    <t>6217972470002712225</t>
  </si>
  <si>
    <t>王友</t>
  </si>
  <si>
    <t>220881197909252192</t>
  </si>
  <si>
    <t>6217972470002712233</t>
  </si>
  <si>
    <t>于志胜</t>
  </si>
  <si>
    <t>220881198903062114</t>
  </si>
  <si>
    <t>6217972470002712241</t>
  </si>
  <si>
    <t>武越</t>
  </si>
  <si>
    <t>220881198905102116</t>
  </si>
  <si>
    <t>6217972470002712258</t>
  </si>
  <si>
    <t>齐庆禹</t>
  </si>
  <si>
    <t>220881199307162113</t>
  </si>
  <si>
    <t>6217972470002712266</t>
  </si>
  <si>
    <t>刘海龙</t>
  </si>
  <si>
    <t>22088119780407211X</t>
  </si>
  <si>
    <t>6217972470002711995</t>
  </si>
  <si>
    <t>高娃</t>
  </si>
  <si>
    <t>女</t>
  </si>
  <si>
    <t>152128197610282729</t>
  </si>
  <si>
    <t>6217972470002712274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</si>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</sst>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J13" sqref="J13"/>
    </sheetView>
  </sheetViews>
  <sheetFormatPr defaultColWidth="9" defaultRowHeight="13.5"/>
  <cols>
    <col min="1" max="1" width="7.625" customWidth="1"/>
    <col min="3" max="3" width="5.75" customWidth="1"/>
    <col min="4" max="4" width="27.125" customWidth="1"/>
    <col min="6" max="6" width="18.75" customWidth="1"/>
    <col min="7" max="7" width="27.25" customWidth="1"/>
    <col min="8" max="8" width="9.125"/>
  </cols>
  <sheetData>
    <row r="1" ht="21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8.75" spans="1:9">
      <c r="A2" s="1">
        <v>375</v>
      </c>
      <c r="B2" s="1" t="s">
        <v>9</v>
      </c>
      <c r="C2" s="1" t="s">
        <v>10</v>
      </c>
      <c r="D2" s="6" t="s">
        <v>11</v>
      </c>
      <c r="E2" s="1" t="s">
        <v>12</v>
      </c>
      <c r="F2" s="1">
        <v>13596816778</v>
      </c>
      <c r="G2" s="2" t="s">
        <v>13</v>
      </c>
      <c r="H2" s="3">
        <v>8500</v>
      </c>
      <c r="I2" s="4"/>
    </row>
    <row r="3" ht="18.75" spans="1:9">
      <c r="A3" s="1">
        <v>376</v>
      </c>
      <c r="B3" s="1" t="s">
        <v>14</v>
      </c>
      <c r="C3" s="1" t="s">
        <v>10</v>
      </c>
      <c r="D3" s="1" t="s">
        <v>15</v>
      </c>
      <c r="E3" s="1" t="s">
        <v>12</v>
      </c>
      <c r="F3" s="1">
        <v>13766123266</v>
      </c>
      <c r="G3" s="2" t="s">
        <v>16</v>
      </c>
      <c r="H3" s="3">
        <v>12400</v>
      </c>
      <c r="I3" s="4"/>
    </row>
    <row r="4" ht="18.75" spans="1:9">
      <c r="A4" s="1">
        <v>377</v>
      </c>
      <c r="B4" s="1" t="s">
        <v>17</v>
      </c>
      <c r="C4" s="1" t="s">
        <v>10</v>
      </c>
      <c r="D4" s="1" t="s">
        <v>18</v>
      </c>
      <c r="E4" s="1" t="s">
        <v>12</v>
      </c>
      <c r="F4" s="1">
        <v>13843616028</v>
      </c>
      <c r="G4" s="2" t="s">
        <v>19</v>
      </c>
      <c r="H4" s="3">
        <v>12400</v>
      </c>
      <c r="I4" s="4"/>
    </row>
    <row r="5" ht="18.75" spans="1:9">
      <c r="A5" s="1">
        <v>378</v>
      </c>
      <c r="B5" s="1" t="s">
        <v>20</v>
      </c>
      <c r="C5" s="1" t="s">
        <v>10</v>
      </c>
      <c r="D5" s="1" t="s">
        <v>21</v>
      </c>
      <c r="E5" s="1" t="s">
        <v>12</v>
      </c>
      <c r="F5" s="1">
        <v>15114451999</v>
      </c>
      <c r="G5" s="2" t="s">
        <v>22</v>
      </c>
      <c r="H5" s="3">
        <v>7100</v>
      </c>
      <c r="I5" s="4"/>
    </row>
    <row r="6" ht="18.75" spans="1:9">
      <c r="A6" s="1">
        <v>379</v>
      </c>
      <c r="B6" s="1" t="s">
        <v>23</v>
      </c>
      <c r="C6" s="1" t="s">
        <v>10</v>
      </c>
      <c r="D6" s="1" t="s">
        <v>24</v>
      </c>
      <c r="E6" s="1" t="s">
        <v>12</v>
      </c>
      <c r="F6" s="1">
        <v>13404377252</v>
      </c>
      <c r="G6" s="2" t="s">
        <v>25</v>
      </c>
      <c r="H6" s="3">
        <v>10700</v>
      </c>
      <c r="I6" s="4"/>
    </row>
    <row r="7" ht="18.75" spans="1:9">
      <c r="A7" s="1">
        <v>380</v>
      </c>
      <c r="B7" s="1" t="s">
        <v>26</v>
      </c>
      <c r="C7" s="1" t="s">
        <v>10</v>
      </c>
      <c r="D7" s="1" t="s">
        <v>27</v>
      </c>
      <c r="E7" s="1" t="s">
        <v>12</v>
      </c>
      <c r="F7" s="1">
        <v>13704377252</v>
      </c>
      <c r="G7" s="2" t="s">
        <v>28</v>
      </c>
      <c r="H7" s="3">
        <v>8500</v>
      </c>
      <c r="I7" s="4"/>
    </row>
    <row r="8" ht="18.75" spans="1:9">
      <c r="A8" s="1">
        <v>381</v>
      </c>
      <c r="B8" s="1" t="s">
        <v>29</v>
      </c>
      <c r="C8" s="1" t="s">
        <v>10</v>
      </c>
      <c r="D8" s="1" t="s">
        <v>30</v>
      </c>
      <c r="E8" s="1" t="s">
        <v>12</v>
      </c>
      <c r="F8" s="2">
        <v>13504361215</v>
      </c>
      <c r="G8" s="2" t="s">
        <v>31</v>
      </c>
      <c r="H8" s="3">
        <v>67600</v>
      </c>
      <c r="I8" s="4"/>
    </row>
    <row r="9" ht="18.75" spans="1:9">
      <c r="A9" s="1">
        <v>382</v>
      </c>
      <c r="B9" s="1" t="s">
        <v>29</v>
      </c>
      <c r="C9" s="1" t="s">
        <v>10</v>
      </c>
      <c r="D9" s="1" t="s">
        <v>30</v>
      </c>
      <c r="E9" s="1" t="s">
        <v>12</v>
      </c>
      <c r="F9" s="1">
        <v>13504361215</v>
      </c>
      <c r="G9" s="2" t="s">
        <v>31</v>
      </c>
      <c r="H9" s="3">
        <v>38700</v>
      </c>
      <c r="I9" s="4"/>
    </row>
    <row r="10" ht="18.75" spans="1:9">
      <c r="A10" s="1">
        <v>383</v>
      </c>
      <c r="B10" s="1" t="s">
        <v>32</v>
      </c>
      <c r="C10" s="1" t="s">
        <v>10</v>
      </c>
      <c r="D10" s="1" t="s">
        <v>33</v>
      </c>
      <c r="E10" s="1" t="s">
        <v>12</v>
      </c>
      <c r="F10" s="1">
        <v>13943617843</v>
      </c>
      <c r="G10" s="2" t="s">
        <v>34</v>
      </c>
      <c r="H10" s="3">
        <v>14800</v>
      </c>
      <c r="I10" s="4"/>
    </row>
    <row r="11" ht="18.75" spans="1:9">
      <c r="A11" s="1">
        <v>384</v>
      </c>
      <c r="B11" s="1" t="s">
        <v>35</v>
      </c>
      <c r="C11" s="1" t="s">
        <v>10</v>
      </c>
      <c r="D11" s="1" t="s">
        <v>36</v>
      </c>
      <c r="E11" s="1" t="s">
        <v>12</v>
      </c>
      <c r="F11" s="1">
        <v>13894674618</v>
      </c>
      <c r="G11" s="2" t="s">
        <v>37</v>
      </c>
      <c r="H11" s="3">
        <v>35500</v>
      </c>
      <c r="I11" s="4"/>
    </row>
    <row r="12" ht="18.75" spans="1:9">
      <c r="A12" s="1">
        <v>385</v>
      </c>
      <c r="B12" s="1" t="s">
        <v>32</v>
      </c>
      <c r="C12" s="1" t="s">
        <v>10</v>
      </c>
      <c r="D12" s="1" t="s">
        <v>33</v>
      </c>
      <c r="E12" s="1" t="s">
        <v>12</v>
      </c>
      <c r="F12" s="1">
        <v>13943617843</v>
      </c>
      <c r="G12" s="2" t="s">
        <v>34</v>
      </c>
      <c r="H12" s="3">
        <v>14800</v>
      </c>
      <c r="I12" s="4"/>
    </row>
    <row r="13" ht="18.75" spans="1:9">
      <c r="A13" s="1">
        <v>386</v>
      </c>
      <c r="B13" s="1" t="s">
        <v>38</v>
      </c>
      <c r="C13" s="1" t="s">
        <v>10</v>
      </c>
      <c r="D13" s="6" t="s">
        <v>39</v>
      </c>
      <c r="E13" s="1" t="s">
        <v>12</v>
      </c>
      <c r="F13" s="1">
        <v>13843674222</v>
      </c>
      <c r="G13" s="2" t="s">
        <v>40</v>
      </c>
      <c r="H13" s="3">
        <v>27700</v>
      </c>
      <c r="I13" s="5" t="s">
        <v>41</v>
      </c>
    </row>
    <row r="14" ht="18.75" spans="1:9">
      <c r="A14" s="1">
        <v>387</v>
      </c>
      <c r="B14" s="1" t="s">
        <v>42</v>
      </c>
      <c r="C14" s="1" t="s">
        <v>10</v>
      </c>
      <c r="D14" s="1" t="s">
        <v>43</v>
      </c>
      <c r="E14" s="1" t="s">
        <v>12</v>
      </c>
      <c r="F14" s="1">
        <v>18443284445</v>
      </c>
      <c r="G14" s="2" t="s">
        <v>44</v>
      </c>
      <c r="H14" s="3">
        <v>3900</v>
      </c>
      <c r="I14" s="4"/>
    </row>
    <row r="15" ht="18.75" spans="1:9">
      <c r="A15" s="1">
        <v>388</v>
      </c>
      <c r="B15" s="1" t="s">
        <v>45</v>
      </c>
      <c r="C15" s="1" t="s">
        <v>10</v>
      </c>
      <c r="D15" s="1" t="s">
        <v>46</v>
      </c>
      <c r="E15" s="1" t="s">
        <v>12</v>
      </c>
      <c r="F15" s="1">
        <v>13596867985</v>
      </c>
      <c r="G15" s="2" t="s">
        <v>47</v>
      </c>
      <c r="H15" s="3">
        <v>14800</v>
      </c>
      <c r="I15" s="4"/>
    </row>
    <row r="16" ht="18.75" spans="1:9">
      <c r="A16" s="1">
        <v>389</v>
      </c>
      <c r="B16" s="1" t="s">
        <v>48</v>
      </c>
      <c r="C16" s="1" t="s">
        <v>10</v>
      </c>
      <c r="D16" s="6" t="s">
        <v>49</v>
      </c>
      <c r="E16" s="1" t="s">
        <v>12</v>
      </c>
      <c r="F16" s="1">
        <v>13943614003</v>
      </c>
      <c r="G16" s="2" t="s">
        <v>50</v>
      </c>
      <c r="H16" s="3">
        <v>3800</v>
      </c>
      <c r="I16" s="4"/>
    </row>
    <row r="17" ht="18.75" spans="1:9">
      <c r="A17" s="1">
        <v>390</v>
      </c>
      <c r="B17" s="1" t="s">
        <v>51</v>
      </c>
      <c r="C17" s="1" t="s">
        <v>10</v>
      </c>
      <c r="D17" s="6" t="s">
        <v>52</v>
      </c>
      <c r="E17" s="1" t="s">
        <v>12</v>
      </c>
      <c r="F17" s="1">
        <v>13894672086</v>
      </c>
      <c r="G17" s="2" t="s">
        <v>53</v>
      </c>
      <c r="H17" s="3">
        <v>4400</v>
      </c>
      <c r="I17" s="4"/>
    </row>
    <row r="18" ht="18.75" spans="1:9">
      <c r="A18" s="1">
        <v>391</v>
      </c>
      <c r="B18" s="1" t="s">
        <v>54</v>
      </c>
      <c r="C18" s="1" t="s">
        <v>10</v>
      </c>
      <c r="D18" s="1" t="s">
        <v>55</v>
      </c>
      <c r="E18" s="1" t="s">
        <v>12</v>
      </c>
      <c r="F18" s="1">
        <v>13843617443</v>
      </c>
      <c r="G18" s="2" t="s">
        <v>56</v>
      </c>
      <c r="H18" s="3">
        <v>14800</v>
      </c>
      <c r="I18" s="4"/>
    </row>
    <row r="19" ht="18.75" spans="1:9">
      <c r="A19" s="1">
        <v>392</v>
      </c>
      <c r="B19" s="1" t="s">
        <v>38</v>
      </c>
      <c r="C19" s="1" t="s">
        <v>10</v>
      </c>
      <c r="D19" s="6" t="s">
        <v>39</v>
      </c>
      <c r="E19" s="1" t="s">
        <v>12</v>
      </c>
      <c r="F19" s="1">
        <v>13843674222</v>
      </c>
      <c r="G19" s="2" t="s">
        <v>40</v>
      </c>
      <c r="H19" s="3">
        <v>8200</v>
      </c>
      <c r="I19" s="4"/>
    </row>
    <row r="20" ht="18.75" spans="1:9">
      <c r="A20" s="1">
        <v>393</v>
      </c>
      <c r="B20" s="1" t="s">
        <v>57</v>
      </c>
      <c r="C20" s="1" t="s">
        <v>10</v>
      </c>
      <c r="D20" s="1" t="s">
        <v>58</v>
      </c>
      <c r="E20" s="1" t="s">
        <v>12</v>
      </c>
      <c r="F20" s="1">
        <v>18443671222</v>
      </c>
      <c r="G20" s="2" t="s">
        <v>59</v>
      </c>
      <c r="H20" s="3">
        <v>3800</v>
      </c>
      <c r="I20" s="4"/>
    </row>
    <row r="21" ht="18.75" spans="1:9">
      <c r="A21" s="1">
        <v>394</v>
      </c>
      <c r="B21" s="1" t="s">
        <v>60</v>
      </c>
      <c r="C21" s="1" t="s">
        <v>10</v>
      </c>
      <c r="D21" s="1" t="s">
        <v>61</v>
      </c>
      <c r="E21" s="1" t="s">
        <v>12</v>
      </c>
      <c r="F21" s="1">
        <v>15944674455</v>
      </c>
      <c r="G21" s="2" t="s">
        <v>62</v>
      </c>
      <c r="H21" s="3">
        <v>3800</v>
      </c>
      <c r="I21" s="4"/>
    </row>
    <row r="22" ht="18.75" spans="1:9">
      <c r="A22" s="1">
        <v>395</v>
      </c>
      <c r="B22" s="1" t="s">
        <v>63</v>
      </c>
      <c r="C22" s="1" t="s">
        <v>10</v>
      </c>
      <c r="D22" s="1" t="s">
        <v>64</v>
      </c>
      <c r="E22" s="1" t="s">
        <v>12</v>
      </c>
      <c r="F22" s="1">
        <v>15843612229</v>
      </c>
      <c r="G22" s="2" t="s">
        <v>65</v>
      </c>
      <c r="H22" s="3">
        <v>3800</v>
      </c>
      <c r="I22" s="4"/>
    </row>
    <row r="23" ht="18.75" spans="1:9">
      <c r="A23" s="1">
        <v>396</v>
      </c>
      <c r="B23" s="1" t="s">
        <v>66</v>
      </c>
      <c r="C23" s="1" t="s">
        <v>67</v>
      </c>
      <c r="D23" s="1" t="s">
        <v>68</v>
      </c>
      <c r="E23" s="1" t="s">
        <v>12</v>
      </c>
      <c r="F23" s="1">
        <v>15947205758</v>
      </c>
      <c r="G23" s="2" t="s">
        <v>69</v>
      </c>
      <c r="H23" s="3">
        <v>24300</v>
      </c>
      <c r="I23" s="4"/>
    </row>
    <row r="24" ht="23" customHeight="1" spans="1:9">
      <c r="A24" s="1" t="s">
        <v>70</v>
      </c>
      <c r="B24" s="4"/>
      <c r="C24" s="4"/>
      <c r="D24" s="4"/>
      <c r="E24" s="4"/>
      <c r="F24" s="4"/>
      <c r="G24" s="4"/>
      <c r="H24" s="3">
        <f>SUM(H2:H23)</f>
        <v>344300</v>
      </c>
      <c r="I24" s="4"/>
    </row>
  </sheetData>
  <pageMargins left="0.75" right="0.75" top="0.66875" bottom="0.786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2024-02-02T00:36:00Z</dcterms:created>
  <dcterms:modified xsi:type="dcterms:W3CDTF">2024-02-26T01:21:53Z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560F6095BBB74D2D9B924B33F7D584DA_11</vt:lpwstr>
  </property>
  <property fmtid="{D5CDD505-2E9C-101B-9397-08002B2CF9AE}" pid="3" name="KSOProductBuildVer">
    <vt:lpwstr>2052-12.1.0.16250</vt:lpwstr>
  </property>
</Properties>
</file>